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630" windowWidth="18975" windowHeight="5025"/>
  </bookViews>
  <sheets>
    <sheet name="прил.3" sheetId="1" r:id="rId1"/>
  </sheets>
  <definedNames>
    <definedName name="_xlnm.Print_Area" localSheetId="0">прил.3!$A$1:$O$24</definedName>
  </definedNames>
  <calcPr calcId="124519"/>
</workbook>
</file>

<file path=xl/calcChain.xml><?xml version="1.0" encoding="utf-8"?>
<calcChain xmlns="http://schemas.openxmlformats.org/spreadsheetml/2006/main">
  <c r="P10" i="1"/>
  <c r="P11"/>
  <c r="P9"/>
  <c r="A10"/>
  <c r="A11" s="1"/>
  <c r="A12" s="1"/>
  <c r="A13" s="1"/>
</calcChain>
</file>

<file path=xl/sharedStrings.xml><?xml version="1.0" encoding="utf-8"?>
<sst xmlns="http://schemas.openxmlformats.org/spreadsheetml/2006/main" count="52" uniqueCount="38">
  <si>
    <t>Точка поставки</t>
  </si>
  <si>
    <t>Точка измерения</t>
  </si>
  <si>
    <t>Трансформатор тока</t>
  </si>
  <si>
    <t>Трансформатор напряжения</t>
  </si>
  <si>
    <t>Изм. прибор</t>
  </si>
  <si>
    <t>Тип</t>
  </si>
  <si>
    <t>Класс точности</t>
  </si>
  <si>
    <t>№ ТИ</t>
  </si>
  <si>
    <t xml:space="preserve">Точка  присоединения (Граница баланс. принадлежн) </t>
  </si>
  <si>
    <t>Номер</t>
  </si>
  <si>
    <t>Дата поверки</t>
  </si>
  <si>
    <t>I1, А</t>
  </si>
  <si>
    <t>I2, А</t>
  </si>
  <si>
    <t>Приложение № 3</t>
  </si>
  <si>
    <t>Перечень точек поставки электроэнергии (мощности)</t>
  </si>
  <si>
    <t>Генеральный директор</t>
  </si>
  <si>
    <t>Обозначения: 1. ОИП – основной измерительный прибор</t>
  </si>
  <si>
    <t xml:space="preserve">                        2. ТП – точка поставки</t>
  </si>
  <si>
    <t xml:space="preserve">                        3. ТИ – точка измерения</t>
  </si>
  <si>
    <t>U1, В</t>
  </si>
  <si>
    <t>U2, В</t>
  </si>
  <si>
    <t>1</t>
  </si>
  <si>
    <r>
      <t>Потребитель:</t>
    </r>
    <r>
      <rPr>
        <sz val="12"/>
        <color indexed="8"/>
        <rFont val="Times New Roman"/>
        <family val="1"/>
        <charset val="204"/>
      </rPr>
      <t xml:space="preserve"> </t>
    </r>
  </si>
  <si>
    <t>Энергосбытовая компания:</t>
  </si>
  <si>
    <t>-</t>
  </si>
  <si>
    <t>контактные соединения коммутационных аппаратов щит №1 РУ-0,4 кВ БКРТП11105 и кабельных наконечников кабельных линий 0,4 кВ, отходящих в сторону электроустановок заявителя (ГРЩ автостоянки  ввод 1).</t>
  </si>
  <si>
    <t>контактные соединения коммутационных аппаратов щит №2 РУ-0,4 кВ БКРТП11105 и кабельных наконечников кабельных линий 0,4 кВ, отходящих в сторону электроустановок заявителя (ГРЩ автостоянки  ввод 2).</t>
  </si>
  <si>
    <t>35</t>
  </si>
  <si>
    <t>36</t>
  </si>
  <si>
    <t>ТСН 6</t>
  </si>
  <si>
    <t>ОИП</t>
  </si>
  <si>
    <t>н/д</t>
  </si>
  <si>
    <t xml:space="preserve">_____________ </t>
  </si>
  <si>
    <t>В случае выхода из строя ОИП объемы потребления электрической энергии определяются в соответствии с разделом X  ПП РФ от 04.05.2012 N 442  "О функционировании розничных рынков электрической энергии"</t>
  </si>
  <si>
    <t>____________</t>
  </si>
  <si>
    <t>к договору №________ от "__" ________ 20__г.</t>
  </si>
  <si>
    <t>«___» _______________ 20__г.</t>
  </si>
  <si>
    <t>«____»_____________20__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</si>
</sst>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2" borderId="0" xfId="0" applyFont="1" applyFill="1"/>
    <xf numFmtId="49" fontId="2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view="pageBreakPreview" zoomScale="85" zoomScaleNormal="85" zoomScaleSheetLayoutView="85" workbookViewId="0">
      <selection activeCell="Q17" sqref="Q17"/>
    </sheetView>
  </sheetViews>
  <sheetFormatPr defaultRowHeight="12.75"/>
  <cols>
    <col min="1" max="1" width="8.140625" style="1" customWidth="1"/>
    <col min="2" max="2" width="60.28515625" style="2" customWidth="1"/>
    <col min="3" max="3" width="6.140625" style="1" customWidth="1"/>
    <col min="4" max="4" width="8.42578125" style="1" customWidth="1"/>
    <col min="5" max="5" width="9.7109375" style="1" customWidth="1"/>
    <col min="6" max="6" width="8.5703125" style="1" hidden="1" customWidth="1"/>
    <col min="7" max="7" width="9" style="3" customWidth="1"/>
    <col min="8" max="8" width="10.42578125" style="1" hidden="1" customWidth="1"/>
    <col min="9" max="9" width="5.140625" style="1" customWidth="1"/>
    <col min="10" max="10" width="5.5703125" style="1" customWidth="1"/>
    <col min="11" max="11" width="5.28515625" style="1" customWidth="1"/>
    <col min="12" max="12" width="2.7109375" style="1" hidden="1" customWidth="1"/>
    <col min="13" max="13" width="6.85546875" style="1" customWidth="1"/>
    <col min="14" max="14" width="6.7109375" style="1" customWidth="1"/>
    <col min="15" max="15" width="5.7109375" style="1" customWidth="1"/>
    <col min="16" max="16384" width="9.140625" style="1"/>
  </cols>
  <sheetData>
    <row r="1" spans="1:16">
      <c r="O1" s="4" t="s">
        <v>13</v>
      </c>
    </row>
    <row r="2" spans="1:16">
      <c r="O2" s="4" t="s">
        <v>35</v>
      </c>
    </row>
    <row r="3" spans="1:16">
      <c r="O3" s="4"/>
    </row>
    <row r="4" spans="1:16" ht="15.75">
      <c r="A4" s="32" t="s">
        <v>14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6" spans="1:16" s="5" customFormat="1" ht="16.5" customHeight="1">
      <c r="A6" s="35" t="s">
        <v>0</v>
      </c>
      <c r="B6" s="34" t="s">
        <v>8</v>
      </c>
      <c r="C6" s="33" t="s">
        <v>1</v>
      </c>
      <c r="D6" s="33"/>
      <c r="E6" s="33" t="s">
        <v>2</v>
      </c>
      <c r="F6" s="33"/>
      <c r="G6" s="33"/>
      <c r="H6" s="33"/>
      <c r="I6" s="33"/>
      <c r="J6" s="33"/>
      <c r="K6" s="33" t="s">
        <v>3</v>
      </c>
      <c r="L6" s="33"/>
      <c r="M6" s="33"/>
      <c r="N6" s="33"/>
      <c r="O6" s="33"/>
    </row>
    <row r="7" spans="1:16" s="9" customFormat="1" ht="24" customHeight="1">
      <c r="A7" s="36"/>
      <c r="B7" s="34"/>
      <c r="C7" s="6" t="s">
        <v>7</v>
      </c>
      <c r="D7" s="6" t="s">
        <v>4</v>
      </c>
      <c r="E7" s="6" t="s">
        <v>5</v>
      </c>
      <c r="F7" s="7" t="s">
        <v>6</v>
      </c>
      <c r="G7" s="8" t="s">
        <v>9</v>
      </c>
      <c r="H7" s="7" t="s">
        <v>10</v>
      </c>
      <c r="I7" s="7" t="s">
        <v>11</v>
      </c>
      <c r="J7" s="7" t="s">
        <v>12</v>
      </c>
      <c r="K7" s="7" t="s">
        <v>5</v>
      </c>
      <c r="L7" s="7" t="s">
        <v>6</v>
      </c>
      <c r="M7" s="7" t="s">
        <v>9</v>
      </c>
      <c r="N7" s="7" t="s">
        <v>19</v>
      </c>
      <c r="O7" s="6" t="s">
        <v>20</v>
      </c>
    </row>
    <row r="8" spans="1:16" s="5" customFormat="1">
      <c r="A8" s="10">
        <v>1</v>
      </c>
      <c r="B8" s="22">
        <v>2</v>
      </c>
      <c r="C8" s="10">
        <v>3</v>
      </c>
      <c r="D8" s="10">
        <v>4</v>
      </c>
      <c r="E8" s="10">
        <v>5</v>
      </c>
      <c r="F8" s="11">
        <v>6</v>
      </c>
      <c r="G8" s="12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15</v>
      </c>
      <c r="O8" s="10">
        <v>16</v>
      </c>
    </row>
    <row r="9" spans="1:16" s="26" customFormat="1" ht="44.25" customHeight="1">
      <c r="A9" s="27" t="s">
        <v>21</v>
      </c>
      <c r="B9" s="28"/>
      <c r="C9" s="29"/>
      <c r="D9" s="16"/>
      <c r="E9" s="11"/>
      <c r="F9" s="16"/>
      <c r="G9" s="17"/>
      <c r="H9" s="17"/>
      <c r="I9" s="16"/>
      <c r="J9" s="16"/>
      <c r="K9" s="16"/>
      <c r="L9" s="16"/>
      <c r="M9" s="16"/>
      <c r="N9" s="16"/>
      <c r="O9" s="16"/>
      <c r="P9" s="26" t="e">
        <f>I9/J9</f>
        <v>#DIV/0!</v>
      </c>
    </row>
    <row r="10" spans="1:16" s="26" customFormat="1" ht="49.5" customHeight="1">
      <c r="A10" s="30">
        <f>A9+1</f>
        <v>2</v>
      </c>
      <c r="B10" s="28"/>
      <c r="C10" s="29"/>
      <c r="D10" s="16"/>
      <c r="E10" s="11"/>
      <c r="F10" s="16"/>
      <c r="G10" s="17"/>
      <c r="H10" s="17"/>
      <c r="I10" s="16"/>
      <c r="J10" s="16"/>
      <c r="K10" s="16"/>
      <c r="L10" s="16"/>
      <c r="M10" s="16"/>
      <c r="N10" s="16"/>
      <c r="O10" s="16"/>
      <c r="P10" s="26" t="e">
        <f t="shared" ref="P10:P11" si="0">I10/J10</f>
        <v>#DIV/0!</v>
      </c>
    </row>
    <row r="11" spans="1:16" s="26" customFormat="1" ht="49.5" customHeight="1">
      <c r="A11" s="30">
        <f t="shared" ref="A11:A13" si="1">A10+1</f>
        <v>3</v>
      </c>
      <c r="B11" s="28"/>
      <c r="C11" s="29"/>
      <c r="D11" s="16"/>
      <c r="E11" s="11"/>
      <c r="F11" s="16"/>
      <c r="G11" s="17"/>
      <c r="H11" s="17"/>
      <c r="I11" s="16"/>
      <c r="J11" s="16"/>
      <c r="K11" s="16"/>
      <c r="L11" s="16"/>
      <c r="M11" s="16"/>
      <c r="N11" s="16"/>
      <c r="O11" s="16"/>
      <c r="P11" s="26" t="e">
        <f t="shared" si="0"/>
        <v>#DIV/0!</v>
      </c>
    </row>
    <row r="12" spans="1:16" s="13" customFormat="1" ht="49.5" hidden="1" customHeight="1">
      <c r="A12" s="24" t="e">
        <f>#REF!+1</f>
        <v>#REF!</v>
      </c>
      <c r="B12" s="25" t="s">
        <v>25</v>
      </c>
      <c r="C12" s="23" t="s">
        <v>27</v>
      </c>
      <c r="D12" s="15" t="s">
        <v>30</v>
      </c>
      <c r="E12" s="15" t="s">
        <v>29</v>
      </c>
      <c r="F12" s="16"/>
      <c r="G12" s="17" t="s">
        <v>31</v>
      </c>
      <c r="H12" s="17"/>
      <c r="I12" s="16">
        <v>200</v>
      </c>
      <c r="J12" s="16">
        <v>5</v>
      </c>
      <c r="K12" s="16" t="s">
        <v>24</v>
      </c>
      <c r="L12" s="16" t="s">
        <v>24</v>
      </c>
      <c r="M12" s="16" t="s">
        <v>24</v>
      </c>
      <c r="N12" s="16" t="s">
        <v>24</v>
      </c>
      <c r="O12" s="16"/>
    </row>
    <row r="13" spans="1:16" s="13" customFormat="1" ht="49.5" hidden="1" customHeight="1">
      <c r="A13" s="24" t="e">
        <f t="shared" si="1"/>
        <v>#REF!</v>
      </c>
      <c r="B13" s="25" t="s">
        <v>26</v>
      </c>
      <c r="C13" s="23" t="s">
        <v>28</v>
      </c>
      <c r="D13" s="15" t="s">
        <v>30</v>
      </c>
      <c r="E13" s="15" t="s">
        <v>29</v>
      </c>
      <c r="F13" s="16"/>
      <c r="G13" s="17" t="s">
        <v>31</v>
      </c>
      <c r="H13" s="17"/>
      <c r="I13" s="16">
        <v>200</v>
      </c>
      <c r="J13" s="16">
        <v>5</v>
      </c>
      <c r="K13" s="16" t="s">
        <v>24</v>
      </c>
      <c r="L13" s="16" t="s">
        <v>24</v>
      </c>
      <c r="M13" s="16" t="s">
        <v>24</v>
      </c>
      <c r="N13" s="16" t="s">
        <v>24</v>
      </c>
      <c r="O13" s="16"/>
    </row>
    <row r="14" spans="1:16" s="13" customFormat="1" ht="39" customHeight="1">
      <c r="A14" s="31" t="s">
        <v>33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6" s="13" customFormat="1" ht="15">
      <c r="A15" s="20" t="s">
        <v>16</v>
      </c>
      <c r="B15" s="21"/>
    </row>
    <row r="16" spans="1:16" s="13" customFormat="1" ht="15">
      <c r="A16" s="20" t="s">
        <v>17</v>
      </c>
      <c r="B16" s="21"/>
      <c r="C16" s="14"/>
    </row>
    <row r="17" spans="1:11" s="13" customFormat="1" ht="15">
      <c r="A17" s="20" t="s">
        <v>18</v>
      </c>
      <c r="B17" s="21"/>
    </row>
    <row r="18" spans="1:11" s="13" customFormat="1">
      <c r="B18" s="14"/>
    </row>
    <row r="19" spans="1:11" ht="15.75">
      <c r="B19" s="18" t="s">
        <v>22</v>
      </c>
      <c r="C19"/>
      <c r="D19"/>
      <c r="E19"/>
      <c r="F19"/>
      <c r="G19" s="1"/>
      <c r="I19" s="18" t="s">
        <v>23</v>
      </c>
    </row>
    <row r="20" spans="1:11" ht="15.75">
      <c r="A20" s="13"/>
      <c r="B20" s="37"/>
      <c r="C20" s="37"/>
      <c r="D20" s="37"/>
      <c r="E20" s="19"/>
      <c r="F20" s="19"/>
      <c r="G20" s="1"/>
      <c r="I20" s="19"/>
      <c r="J20" s="19"/>
      <c r="K20" s="19"/>
    </row>
    <row r="21" spans="1:11" ht="15.75">
      <c r="A21" s="13"/>
      <c r="B21" s="37" t="s">
        <v>15</v>
      </c>
      <c r="C21" s="37"/>
      <c r="D21" s="37"/>
      <c r="E21" s="19"/>
      <c r="F21" s="19"/>
      <c r="G21" s="1"/>
      <c r="I21" s="19" t="s">
        <v>15</v>
      </c>
      <c r="J21" s="19"/>
      <c r="K21" s="19"/>
    </row>
    <row r="22" spans="1:11" ht="15.75">
      <c r="A22" s="13"/>
      <c r="B22" s="37" t="s">
        <v>32</v>
      </c>
      <c r="C22" s="37"/>
      <c r="D22" s="37"/>
      <c r="E22" s="19"/>
      <c r="F22" s="19"/>
      <c r="G22" s="1"/>
      <c r="I22" s="19" t="s">
        <v>34</v>
      </c>
      <c r="J22" s="19"/>
      <c r="K22" s="19"/>
    </row>
    <row r="23" spans="1:11" ht="15.75">
      <c r="B23" s="37" t="s">
        <v>36</v>
      </c>
      <c r="C23" s="37"/>
      <c r="D23" s="37"/>
      <c r="E23" s="19"/>
      <c r="F23" s="19"/>
      <c r="G23" s="1"/>
      <c r="I23" s="19" t="s">
        <v>37</v>
      </c>
      <c r="J23" s="19"/>
      <c r="K23" s="19"/>
    </row>
    <row r="24" spans="1:11" ht="15.75">
      <c r="B24" s="37"/>
      <c r="C24" s="37"/>
      <c r="D24" s="37"/>
      <c r="E24" s="37"/>
      <c r="F24" s="37"/>
      <c r="G24" s="37"/>
    </row>
  </sheetData>
  <mergeCells count="13">
    <mergeCell ref="B23:D23"/>
    <mergeCell ref="B24:D24"/>
    <mergeCell ref="E24:G24"/>
    <mergeCell ref="B20:D20"/>
    <mergeCell ref="B21:D21"/>
    <mergeCell ref="B22:D22"/>
    <mergeCell ref="A14:O14"/>
    <mergeCell ref="A4:O4"/>
    <mergeCell ref="C6:D6"/>
    <mergeCell ref="B6:B7"/>
    <mergeCell ref="A6:A7"/>
    <mergeCell ref="E6:J6"/>
    <mergeCell ref="K6:O6"/>
  </mergeCells>
  <pageMargins left="0.70866141732283472" right="0.70866141732283472" top="0.74803149606299213" bottom="0.74803149606299213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2019-02-04T00:45:56Z</cp:lastPrinted>
  <dcterms:created xsi:type="dcterms:W3CDTF">2011-05-04T08:04:38Z</dcterms:created>
  <dcterms:modified xsi:type="dcterms:W3CDTF">2019-02-04T00:45:59Z</dcterms:modified>
</cp:coreProperties>
</file>